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4 Oct Dic\MPIO\Publicacion\"/>
    </mc:Choice>
  </mc:AlternateContent>
  <bookViews>
    <workbookView xWindow="0" yWindow="0" windowWidth="28800" windowHeight="109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<sst xmlns="http://schemas.openxmlformats.org/spreadsheetml/2006/main" count="44" uniqueCount="44">
  <si>
    <t>MUNICIPIO DE SAN LUIS DE LA PAZ, GTO.
ESTADO ANALÍTICO DEL EJERCICIO DEL PRESUPUESTO DE EGRESOS 
CLASIFICACIÓN FUNCIONAL (FINALIDAD Y FUNCIÓN)
 DEL 01 DE ENERO DEL 2020 AL 31 DE DICIEMBRE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</si>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</sst>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I7" sqref="I7:I40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v>182235691.19999999</v>
      </c>
      <c r="D6" s="20">
        <v>489194.73</v>
      </c>
      <c r="E6" s="20">
        <v>182724885.93000001</v>
      </c>
      <c r="F6" s="20">
        <v>203565004.75999999</v>
      </c>
      <c r="G6" s="20">
        <v>198060591.41999999</v>
      </c>
      <c r="H6" s="20">
        <v>-20840118.829999998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21"/>
      <c r="B8" s="22" t="s">
        <v>13</v>
      </c>
      <c r="C8" s="20">
        <v>765716.62</v>
      </c>
      <c r="D8" s="20">
        <v>-8500</v>
      </c>
      <c r="E8" s="20">
        <v>757216.62</v>
      </c>
      <c r="F8" s="20">
        <v>768583.87</v>
      </c>
      <c r="G8" s="20">
        <v>768583.87</v>
      </c>
      <c r="H8" s="20">
        <v>-11367.25</v>
      </c>
    </row>
    <row r="9" spans="1:8" x14ac:dyDescent="0.2">
      <c r="A9" s="21"/>
      <c r="B9" s="22" t="s">
        <v>14</v>
      </c>
      <c r="C9" s="20">
        <v>26685339.149999999</v>
      </c>
      <c r="D9" s="20">
        <v>698410.02</v>
      </c>
      <c r="E9" s="20">
        <v>27383749.170000002</v>
      </c>
      <c r="F9" s="20">
        <v>25950963.43</v>
      </c>
      <c r="G9" s="20">
        <v>25793905.789999999</v>
      </c>
      <c r="H9" s="20">
        <v>1432785.74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">
      <c r="A11" s="21"/>
      <c r="B11" s="22" t="s">
        <v>16</v>
      </c>
      <c r="C11" s="20">
        <v>44666374.920000002</v>
      </c>
      <c r="D11" s="20">
        <v>-7805825.04</v>
      </c>
      <c r="E11" s="20">
        <v>36860549.880000003</v>
      </c>
      <c r="F11" s="20">
        <v>57305465.009999998</v>
      </c>
      <c r="G11" s="20">
        <v>54052124.530000001</v>
      </c>
      <c r="H11" s="20">
        <v>-20444915.129999999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">
      <c r="A13" s="21"/>
      <c r="B13" s="22" t="s">
        <v>18</v>
      </c>
      <c r="C13" s="20">
        <v>68335489.260000005</v>
      </c>
      <c r="D13" s="20">
        <v>2856316.52</v>
      </c>
      <c r="E13" s="20">
        <v>71191805.780000001</v>
      </c>
      <c r="F13" s="20">
        <v>73255717.719999999</v>
      </c>
      <c r="G13" s="20">
        <v>72384561.760000005</v>
      </c>
      <c r="H13" s="20">
        <v>-2063911.94</v>
      </c>
    </row>
    <row r="14" spans="1:8" x14ac:dyDescent="0.2">
      <c r="A14" s="21"/>
      <c r="B14" s="22" t="s">
        <v>19</v>
      </c>
      <c r="C14" s="20">
        <v>41782771.25</v>
      </c>
      <c r="D14" s="20">
        <v>4748793.2300000004</v>
      </c>
      <c r="E14" s="20">
        <v>46531564.479999997</v>
      </c>
      <c r="F14" s="20">
        <v>46284274.729999997</v>
      </c>
      <c r="G14" s="20">
        <v>45061415.469999999</v>
      </c>
      <c r="H14" s="20">
        <v>247289.75</v>
      </c>
    </row>
    <row r="15" spans="1:8" x14ac:dyDescent="0.2">
      <c r="A15" s="23"/>
      <c r="B15" s="22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x14ac:dyDescent="0.2">
      <c r="A16" s="18" t="s">
        <v>20</v>
      </c>
      <c r="B16" s="24"/>
      <c r="C16" s="20">
        <v>86736571.140000001</v>
      </c>
      <c r="D16" s="20">
        <v>14041415.859999999</v>
      </c>
      <c r="E16" s="20">
        <v>100777987</v>
      </c>
      <c r="F16" s="20">
        <v>90793257.239999995</v>
      </c>
      <c r="G16" s="20">
        <v>78721338.689999998</v>
      </c>
      <c r="H16" s="20">
        <v>9984729.7599999998</v>
      </c>
    </row>
    <row r="17" spans="1:8" x14ac:dyDescent="0.2">
      <c r="A17" s="21"/>
      <c r="B17" s="22" t="s">
        <v>21</v>
      </c>
      <c r="C17" s="20">
        <v>1852116.41</v>
      </c>
      <c r="D17" s="20">
        <v>-175913.99</v>
      </c>
      <c r="E17" s="20">
        <v>1676202.42</v>
      </c>
      <c r="F17" s="20">
        <v>1522170.69</v>
      </c>
      <c r="G17" s="20">
        <v>1521370.68</v>
      </c>
      <c r="H17" s="20">
        <v>154031.73000000001</v>
      </c>
    </row>
    <row r="18" spans="1:8" x14ac:dyDescent="0.2">
      <c r="A18" s="21"/>
      <c r="B18" s="22" t="s">
        <v>22</v>
      </c>
      <c r="C18" s="20">
        <v>34563296.57</v>
      </c>
      <c r="D18" s="20">
        <v>13381318.810000001</v>
      </c>
      <c r="E18" s="20">
        <v>47944615.380000003</v>
      </c>
      <c r="F18" s="20">
        <v>45897694.759999998</v>
      </c>
      <c r="G18" s="20">
        <v>45167958.030000001</v>
      </c>
      <c r="H18" s="20">
        <v>2046920.62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x14ac:dyDescent="0.2">
      <c r="A20" s="21"/>
      <c r="B20" s="22" t="s">
        <v>24</v>
      </c>
      <c r="C20" s="20">
        <v>19194789.800000001</v>
      </c>
      <c r="D20" s="20">
        <v>-2186688.11</v>
      </c>
      <c r="E20" s="20">
        <v>17008101.690000001</v>
      </c>
      <c r="F20" s="20">
        <v>6257585.5999999996</v>
      </c>
      <c r="G20" s="20">
        <v>6243232.2400000002</v>
      </c>
      <c r="H20" s="20">
        <v>10750516.09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">
      <c r="A22" s="21"/>
      <c r="B22" s="22" t="s">
        <v>26</v>
      </c>
      <c r="C22" s="20">
        <v>550496.09</v>
      </c>
      <c r="D22" s="20">
        <v>220279.75</v>
      </c>
      <c r="E22" s="20">
        <v>770775.84</v>
      </c>
      <c r="F22" s="20">
        <v>614564.34</v>
      </c>
      <c r="G22" s="20">
        <v>607664.34</v>
      </c>
      <c r="H22" s="20">
        <v>156211.5</v>
      </c>
    </row>
    <row r="23" spans="1:8" x14ac:dyDescent="0.2">
      <c r="A23" s="21"/>
      <c r="B23" s="22" t="s">
        <v>27</v>
      </c>
      <c r="C23" s="20">
        <v>30575872.27</v>
      </c>
      <c r="D23" s="20">
        <v>2802419.4</v>
      </c>
      <c r="E23" s="20">
        <v>33378291.670000002</v>
      </c>
      <c r="F23" s="20">
        <v>36501241.850000001</v>
      </c>
      <c r="G23" s="20">
        <v>25181113.399999999</v>
      </c>
      <c r="H23" s="20">
        <v>-3122950.18</v>
      </c>
    </row>
    <row r="24" spans="1:8" x14ac:dyDescent="0.2">
      <c r="A24" s="23"/>
      <c r="B24" s="22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">
      <c r="A25" s="18" t="s">
        <v>28</v>
      </c>
      <c r="B25" s="24"/>
      <c r="C25" s="20">
        <v>75145793.109999999</v>
      </c>
      <c r="D25" s="20">
        <v>11468419.77</v>
      </c>
      <c r="E25" s="20">
        <v>86614212.879999995</v>
      </c>
      <c r="F25" s="20">
        <v>109326199.58</v>
      </c>
      <c r="G25" s="20">
        <v>76993043.810000002</v>
      </c>
      <c r="H25" s="20">
        <v>-22711986.699999999</v>
      </c>
    </row>
    <row r="26" spans="1:8" x14ac:dyDescent="0.2">
      <c r="A26" s="21"/>
      <c r="B26" s="22" t="s">
        <v>29</v>
      </c>
      <c r="C26" s="20">
        <v>5360748.76</v>
      </c>
      <c r="D26" s="20">
        <v>-22330.11</v>
      </c>
      <c r="E26" s="20">
        <v>5338418.6500000004</v>
      </c>
      <c r="F26" s="20">
        <v>5125432.7</v>
      </c>
      <c r="G26" s="20">
        <v>5050510.57</v>
      </c>
      <c r="H26" s="20">
        <v>212985.95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x14ac:dyDescent="0.2">
      <c r="A29" s="21"/>
      <c r="B29" s="22" t="s">
        <v>32</v>
      </c>
      <c r="C29" s="20">
        <v>62804579.719999999</v>
      </c>
      <c r="D29" s="20">
        <v>11024800.43</v>
      </c>
      <c r="E29" s="20">
        <v>73829380.150000006</v>
      </c>
      <c r="F29" s="20">
        <v>82148849.209999993</v>
      </c>
      <c r="G29" s="20">
        <v>51872765.859999999</v>
      </c>
      <c r="H29" s="20">
        <v>-8319469.0599999996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x14ac:dyDescent="0.2">
      <c r="A32" s="21"/>
      <c r="B32" s="22" t="s">
        <v>35</v>
      </c>
      <c r="C32" s="20">
        <v>6980464.6299999999</v>
      </c>
      <c r="D32" s="20">
        <v>465949.45</v>
      </c>
      <c r="E32" s="20">
        <v>7446414.0800000001</v>
      </c>
      <c r="F32" s="20">
        <v>22051917.670000002</v>
      </c>
      <c r="G32" s="20">
        <v>20069767.379999999</v>
      </c>
      <c r="H32" s="20">
        <v>-14605503.59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23"/>
      <c r="B35" s="22"/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8" t="s">
        <v>38</v>
      </c>
      <c r="B36" s="24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0">C36+C25+C16+C6</f>
        <v>344118055.44999999</v>
      </c>
      <c r="D42" s="27">
        <f t="shared" si="0"/>
        <v>25999030.359999999</v>
      </c>
      <c r="E42" s="27">
        <f t="shared" si="0"/>
        <v>370117085.81</v>
      </c>
      <c r="F42" s="27">
        <f t="shared" si="0"/>
        <v>403684461.57999998</v>
      </c>
      <c r="G42" s="27">
        <f t="shared" si="0"/>
        <v>353774973.91999996</v>
      </c>
      <c r="H42" s="27">
        <f t="shared" si="0"/>
        <v>-33567375.769999996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2021-02-03T21:49:22Z</dcterms:created>
  <dcterms:modified xsi:type="dcterms:W3CDTF">2021-02-03T21:49:45Z</dcterms:modified>
</cp:coreProperties>
</file>